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20" windowHeight="17775"/>
  </bookViews>
  <sheets>
    <sheet name="食品药品监管领域基层政务公开标准目录" sheetId="1" r:id="rId1"/>
  </sheets>
  <definedNames>
    <definedName name="_xlnm._FilterDatabase" localSheetId="0" hidden="1">食品药品监管领域基层政务公开标准目录!$A$1:$P$19</definedName>
  </definedNames>
  <calcPr calcId="144525"/>
</workbook>
</file>

<file path=xl/sharedStrings.xml><?xml version="1.0" encoding="utf-8"?>
<sst xmlns="http://schemas.openxmlformats.org/spreadsheetml/2006/main" count="175" uniqueCount="72">
  <si>
    <t>食品药品监管领域基层政务公开标准目录</t>
  </si>
  <si>
    <t>序号</t>
  </si>
  <si>
    <t>公开事项</t>
  </si>
  <si>
    <t>公开内容
（要素）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</si>
  <si>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</si>
  <si>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</si>
  <si>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</si>
  <si>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</si>
  <si>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</si>
  <si>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</si>
  <si>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</si>
  <si>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
事项</t>
  </si>
  <si>
    <t>二级事项</t>
  </si>
  <si>
    <t>三级
事项</t>
  </si>
  <si>
    <t>全社会</t>
  </si>
  <si>
    <t>特定群体</t>
  </si>
  <si>
    <t>主动</t>
  </si>
  <si>
    <t>依申请</t>
  </si>
  <si>
    <t>市级</t>
  </si>
  <si>
    <t>县级</t>
  </si>
  <si>
    <t>乡级</t>
  </si>
  <si>
    <t>行政审批</t>
  </si>
  <si>
    <t>食品生产经营许可服务指南</t>
  </si>
  <si>
    <t>适用范围、审批依据、 受理机构、申请条件、 申请材料目录、办理基本流程、办结时限、 收费依据及标准、结果送达、监督投诉渠道等</t>
  </si>
  <si>
    <t>1.《中华人民共和国食品安全法》（主席令第九号）
2.《中华人民共和国政府信息公开条例》（国令第711号）
3.《关于全面推进政务公开工作的意见》（国办发〔2016〕80号）
4.《食品药品安全监管信息公开管理办法》食药监法〔2017〕125号            
5.《食品经营许可管理办法》（国家食品药品监督管理总局令第17号公布）       
6.《江西省食品经营许可审查细则（试行）》（赣食药监办[2015]18号）</t>
  </si>
  <si>
    <t>信息形成或者变更之日起20个工作日内</t>
  </si>
  <si>
    <t>余干县市场质量监督管理局</t>
  </si>
  <si>
    <t>■政府网站
■公开查阅点  
■政务服务中心</t>
  </si>
  <si>
    <t>√</t>
  </si>
  <si>
    <t>食品生产经营许可基本信息</t>
  </si>
  <si>
    <t>生产经营者名称、许可证编号、法定代表人（负责人）、生产地址/经营场所、食品类别/经营项目、日常监督管理机构、投诉举报电话、有效期限等</t>
  </si>
  <si>
    <t>1.《中华人民共和国政府信息公开条例》（国令第711号）
2.《关于全面推进政务公开工作的意见》（国办发〔2016〕80号）
3.《食品药品安全监管信息公开管理办法》（食药监法〔2017〕125号）</t>
  </si>
  <si>
    <t>■政府网站
■公开查阅点  
■政务服务中心                                                                                                                                                                                                    ■社区/企事业单位/村公示栏
（电子屏）</t>
  </si>
  <si>
    <t>药品零售许可企业基本信息</t>
  </si>
  <si>
    <t>经营者名称、许可证编号、社会信用代码、法定代表人（负责人）注册地址、经营范围、变更项目等</t>
  </si>
  <si>
    <t>1.《中华人民共和国政府信息公开条例》（国令第711号）
2.《关于全面推进政务公开工作的意见》（国办发〔2016〕80号）
3.《食品药品安全监管信息公开管理办法》食药监法〔2017〕125号</t>
  </si>
  <si>
    <t>监督检查</t>
  </si>
  <si>
    <t>食品生产经营监督检查（权限内对食品</t>
  </si>
  <si>
    <t>检查制度、检查标准、检查结果等</t>
  </si>
  <si>
    <t>1.《中华人民共和国食品安全法》（主席令第九号）
2.《中华人民共和国政府信息公开条例》（国令第711号）
3.《关于全面推进政务公开工作的意见》〔2016〕80号
4.《食品生产经营日常监督检查管理办法》（国家食品药品监督管理总局令第23号）
5.《食品药品安全监管信息公开管理办法》食药监法〔2017〕125号
6.《食品安全法》（中华人民共和国主席令第二十二号）</t>
  </si>
  <si>
    <r>
      <rPr>
        <sz val="10"/>
        <color rgb="FF000000"/>
        <rFont val="宋体"/>
        <charset val="134"/>
      </rPr>
      <t>■政府网站
■其他：</t>
    </r>
    <r>
      <rPr>
        <u/>
        <sz val="10"/>
        <color rgb="FF000000"/>
        <rFont val="宋体"/>
        <charset val="134"/>
      </rPr>
      <t>国家企业信用信息公示系统</t>
    </r>
  </si>
  <si>
    <t>特殊食品生产经营监督检查</t>
  </si>
  <si>
    <t>1.《中华人民共和国食品安全法》（主席令第九号）
2.《中华人民共和国政府信息公开条例》（国令第711号）
3.《关于全面推进政务公开工作的意见》（国办发〔2016〕80号）
4.《食品生产经营日常监督检查管理办法》（国家食品药品监督管理总局令第23号）
5.《食品药品安全监管信息公开管理办法》食药监法〔2017〕125号</t>
  </si>
  <si>
    <t>信息形成或变更之日起20个工作日内</t>
  </si>
  <si>
    <t>由县级组织的食品安全抽检</t>
  </si>
  <si>
    <t>检查实施主体、被抽检单位名称、被抽检食品名称、标示的产品生产日期/批号/规格、检验依据、检验机构、检查结果等</t>
  </si>
  <si>
    <t>药品零售/医疗器械经营监督检查</t>
  </si>
  <si>
    <t>1.《中华人民共和国政府信息公开条例》（国令第711号）
2.《关于全面推进政务公开工作的意见》（国办发〔2016〕80号）
3.《食品药品安全监管信息公开管理办法》食药监法〔2017〕125号
4.《医疗器械监督管理条例》（国务院令第650号）
5.《药品医疗器械飞行检查办法》（国家食品药品监督管理总局令第14号）       
6.《中华人民共和国药品管理法》（中华人民共和国主席令第三十一号）</t>
  </si>
  <si>
    <t>医疗机构使用药品质量安全监督检查</t>
  </si>
  <si>
    <t>1.《中华人民共和国政府信息公开条例》（国令第711号）
2.《关于全面推进政务公开工作的意见》（国办发〔2016〕80号）
3.《食品药品安全监管信息公开管理办法》食药监法〔2017〕125号
4.《医疗器械监督管理条例》（国务院令第650号）
5.《药品医疗器械飞行检查办法》（国家食品药品监督管理总局令第14号）</t>
  </si>
  <si>
    <t>行政处罚</t>
  </si>
  <si>
    <t>食品生产经营行政处罚</t>
  </si>
  <si>
    <t>1.处罚对象
2.案件名称
3.违法主要事实
4.处罚种类和内容
5.处罚依据
6.作出处罚决定部门
7.处罚时间
8.处罚决定书文号
9.处罚履行方式和期限等</t>
  </si>
  <si>
    <t>1.《中华人民共和国政府信息公开条例》（国令第711号）
2.《关于全面推进政务公开工作的意见》（国办发〔2016〕80号）
3.《食品药品行政处罚案件信息公开实施细则》
4.《市场监督管理行政处罚程序暂行规定》（2018年12月21日国家市场监督管理总局令第2号公布）
5.《食品安全法》（中华人民共和国主席令第二十二号）</t>
  </si>
  <si>
    <t>药品监管行政处罚</t>
  </si>
  <si>
    <t>1.《中华人民共和国政府信息公开条例》（国令第711号）
2.《关于全面推进政务公开工作的意见》（国办发〔2016〕80号）
3.《食品药品行政处罚案件信息公开实施细则》
4.《市场监督管理行政处罚程序暂行规定》（2018年12月21日国家市场监督管理总局令第2号公布）
5.《中华人民共和国药品管理法》（中华人民共和国主席令第三十一号）</t>
  </si>
  <si>
    <t>医疗器械监管行政处罚</t>
  </si>
  <si>
    <t>1.《中华人民共和国政府信息公开条例》（国令第711号）
2.《关于全面推进政务公开工作的意见》（国办发〔2016〕80号）
3.《食品药品行政处罚案件信息公开实施细则》
4.《市场监督管理行政处罚程序暂行规定》（2018年12月21日国家市场监督管理总局令第2号公布）
5.《医疗器械监督管理条例》（中华人民共和国国务院令第680号）</t>
  </si>
  <si>
    <t>化妆品监管行政处罚</t>
  </si>
  <si>
    <t>1.《中华人民共和国政府信息公开条例》（国令第711号）
2.《关于全面推进政务公开工作的意见》（国办发〔2016〕80号）
3.《食品药品行政处罚案件信息公开实施细则》
4.《市场监督管理行政处罚程序暂行规定》（2018年12月21日国家市场监督管理总局令第2号公布）
5.《化妆品监督管理条例》（国令727号）</t>
  </si>
  <si>
    <t>公共服务</t>
  </si>
  <si>
    <t>食品安全消费提示警示</t>
  </si>
  <si>
    <t>食品安全消费提示、警示信息</t>
  </si>
  <si>
    <t>1.《中华人民共和国政府信息公开条例》（国令第711号）
2.《关于全面推进政务公开工作的意见》（国办发〔2016〕80号）</t>
  </si>
  <si>
    <t>食品安全应急处置</t>
  </si>
  <si>
    <t>应急组织机构及职责、应急保障、监测预警、应急响应、热点问题落实情况等</t>
  </si>
  <si>
    <t>■政府网站
■两微一端
■社区/企事业单位/村公示栏
（电子屏）</t>
  </si>
  <si>
    <t>食品药品投诉举报</t>
  </si>
  <si>
    <t>食品药品投诉举报管理制度和作出、受理投诉举报的途径等</t>
  </si>
  <si>
    <t>1.《中华人民共和国政府信息公开条例》（国令第711号）
2.《关于全面推进政务公开工作的意见》（国办发〔2016〕80号）
3.《食品药品投诉举报管理办法》（国家食品药品监督管理总局令第21号）
4.《中华人民共和国消费者权益保护法》（主席令第7号）
5.《市场监督管理投诉举报处理暂行办法》（国家市场监督管理总局令第20号）
6.《江西省实施&lt;中华人民共和国消费者权益保护法&gt;办法》</t>
  </si>
  <si>
    <t>食品用药安全宣传活动</t>
  </si>
  <si>
    <t>活动时间、活动地点、活动形式、活动主题和内容等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</si>
</sst>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B0F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workbookViewId="0">
      <pane ySplit="3" topLeftCell="A16" activePane="bottomLeft" state="frozen"/>
      <selection/>
      <selection pane="bottomLeft" activeCell="H19" sqref="H19"/>
    </sheetView>
  </sheetViews>
  <sheetFormatPr defaultColWidth="9" defaultRowHeight="14.25"/>
  <cols>
    <col min="1" max="4" width="5.625" style="1" customWidth="1"/>
    <col min="5" max="6" width="20.625" style="1" customWidth="1"/>
    <col min="7" max="8" width="8.625" style="2" customWidth="1"/>
    <col min="9" max="9" width="25.625" style="1" customWidth="1"/>
    <col min="10" max="16" width="4.625" style="1" customWidth="1"/>
    <col min="17" max="16384" width="9" style="1"/>
  </cols>
  <sheetData>
    <row r="1" s="1" customFormat="1" ht="4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/>
      <c r="D2" s="4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/>
      <c r="L2" s="4" t="s">
        <v>9</v>
      </c>
      <c r="M2" s="4"/>
      <c r="N2" s="4" t="s">
        <v>10</v>
      </c>
      <c r="O2" s="4"/>
      <c r="P2" s="4"/>
    </row>
    <row r="3" s="1" customFormat="1" ht="30" customHeight="1" spans="1:16">
      <c r="A3" s="4"/>
      <c r="B3" s="4" t="s">
        <v>11</v>
      </c>
      <c r="C3" s="4" t="s">
        <v>12</v>
      </c>
      <c r="D3" s="4" t="s">
        <v>13</v>
      </c>
      <c r="E3" s="4"/>
      <c r="F3" s="4"/>
      <c r="G3" s="4"/>
      <c r="H3" s="4"/>
      <c r="I3" s="4"/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4" t="s">
        <v>20</v>
      </c>
    </row>
    <row r="4" s="1" customFormat="1" ht="229" customHeight="1" spans="1:16">
      <c r="A4" s="5">
        <f>ROW()-3</f>
        <v>1</v>
      </c>
      <c r="B4" s="5" t="s">
        <v>21</v>
      </c>
      <c r="C4" s="6" t="s">
        <v>22</v>
      </c>
      <c r="D4" s="7"/>
      <c r="E4" s="8" t="s">
        <v>23</v>
      </c>
      <c r="F4" s="9" t="s">
        <v>24</v>
      </c>
      <c r="G4" s="5" t="s">
        <v>25</v>
      </c>
      <c r="H4" s="5" t="s">
        <v>26</v>
      </c>
      <c r="I4" s="9" t="s">
        <v>27</v>
      </c>
      <c r="J4" s="5" t="s">
        <v>28</v>
      </c>
      <c r="K4" s="5"/>
      <c r="L4" s="5" t="s">
        <v>28</v>
      </c>
      <c r="M4" s="5"/>
      <c r="N4" s="5"/>
      <c r="O4" s="5" t="s">
        <v>28</v>
      </c>
      <c r="P4" s="12"/>
    </row>
    <row r="5" s="1" customFormat="1" ht="150" customHeight="1" spans="1:16">
      <c r="A5" s="5">
        <f>ROW()-3</f>
        <v>2</v>
      </c>
      <c r="B5" s="5"/>
      <c r="C5" s="6" t="s">
        <v>29</v>
      </c>
      <c r="D5" s="5"/>
      <c r="E5" s="10" t="s">
        <v>30</v>
      </c>
      <c r="F5" s="9" t="s">
        <v>31</v>
      </c>
      <c r="G5" s="5" t="s">
        <v>25</v>
      </c>
      <c r="H5" s="5" t="s">
        <v>26</v>
      </c>
      <c r="I5" s="10" t="s">
        <v>32</v>
      </c>
      <c r="J5" s="5" t="s">
        <v>28</v>
      </c>
      <c r="K5" s="5"/>
      <c r="L5" s="5" t="s">
        <v>28</v>
      </c>
      <c r="M5" s="5"/>
      <c r="N5" s="5"/>
      <c r="O5" s="5" t="s">
        <v>28</v>
      </c>
      <c r="P5" s="12"/>
    </row>
    <row r="6" s="1" customFormat="1" ht="140" customHeight="1" spans="1:16">
      <c r="A6" s="5">
        <f>ROW()-3</f>
        <v>3</v>
      </c>
      <c r="B6" s="5"/>
      <c r="C6" s="6" t="s">
        <v>33</v>
      </c>
      <c r="D6" s="5"/>
      <c r="E6" s="10" t="s">
        <v>34</v>
      </c>
      <c r="F6" s="9" t="s">
        <v>35</v>
      </c>
      <c r="G6" s="5" t="s">
        <v>25</v>
      </c>
      <c r="H6" s="5" t="s">
        <v>26</v>
      </c>
      <c r="I6" s="9" t="s">
        <v>27</v>
      </c>
      <c r="J6" s="5" t="s">
        <v>28</v>
      </c>
      <c r="K6" s="5"/>
      <c r="L6" s="5" t="s">
        <v>28</v>
      </c>
      <c r="M6" s="5"/>
      <c r="N6" s="5"/>
      <c r="O6" s="5" t="s">
        <v>28</v>
      </c>
      <c r="P6" s="12"/>
    </row>
    <row r="7" s="1" customFormat="1" ht="226" customHeight="1" spans="1:16">
      <c r="A7" s="5">
        <f>ROW()-3</f>
        <v>4</v>
      </c>
      <c r="B7" s="5" t="s">
        <v>36</v>
      </c>
      <c r="C7" s="6" t="s">
        <v>37</v>
      </c>
      <c r="D7" s="5"/>
      <c r="E7" s="8" t="s">
        <v>38</v>
      </c>
      <c r="F7" s="9" t="s">
        <v>39</v>
      </c>
      <c r="G7" s="5" t="s">
        <v>25</v>
      </c>
      <c r="H7" s="5" t="s">
        <v>26</v>
      </c>
      <c r="I7" s="13" t="s">
        <v>40</v>
      </c>
      <c r="J7" s="5" t="s">
        <v>28</v>
      </c>
      <c r="K7" s="10"/>
      <c r="L7" s="5" t="s">
        <v>28</v>
      </c>
      <c r="M7" s="10"/>
      <c r="N7" s="10"/>
      <c r="O7" s="5" t="s">
        <v>28</v>
      </c>
      <c r="P7" s="5" t="s">
        <v>28</v>
      </c>
    </row>
    <row r="8" s="1" customFormat="1" ht="195" customHeight="1" spans="1:16">
      <c r="A8" s="5">
        <f>ROW()-3</f>
        <v>5</v>
      </c>
      <c r="B8" s="5"/>
      <c r="C8" s="5" t="s">
        <v>41</v>
      </c>
      <c r="D8" s="5"/>
      <c r="E8" s="8" t="s">
        <v>38</v>
      </c>
      <c r="F8" s="9" t="s">
        <v>42</v>
      </c>
      <c r="G8" s="5" t="s">
        <v>43</v>
      </c>
      <c r="H8" s="5" t="s">
        <v>26</v>
      </c>
      <c r="I8" s="13" t="s">
        <v>40</v>
      </c>
      <c r="J8" s="5" t="s">
        <v>28</v>
      </c>
      <c r="K8" s="5"/>
      <c r="L8" s="5" t="s">
        <v>28</v>
      </c>
      <c r="M8" s="5"/>
      <c r="N8" s="5"/>
      <c r="O8" s="5" t="s">
        <v>28</v>
      </c>
      <c r="P8" s="12"/>
    </row>
    <row r="9" s="1" customFormat="1" ht="186" customHeight="1" spans="1:16">
      <c r="A9" s="5">
        <f>ROW()-3</f>
        <v>6</v>
      </c>
      <c r="B9" s="5"/>
      <c r="C9" s="5" t="s">
        <v>44</v>
      </c>
      <c r="D9" s="5"/>
      <c r="E9" s="9" t="s">
        <v>45</v>
      </c>
      <c r="F9" s="9" t="s">
        <v>42</v>
      </c>
      <c r="G9" s="5" t="s">
        <v>43</v>
      </c>
      <c r="H9" s="5" t="s">
        <v>26</v>
      </c>
      <c r="I9" s="13" t="s">
        <v>40</v>
      </c>
      <c r="J9" s="5" t="s">
        <v>28</v>
      </c>
      <c r="K9" s="5"/>
      <c r="L9" s="5" t="s">
        <v>28</v>
      </c>
      <c r="M9" s="5"/>
      <c r="N9" s="5"/>
      <c r="O9" s="5" t="s">
        <v>28</v>
      </c>
      <c r="P9" s="12"/>
    </row>
    <row r="10" s="1" customFormat="1" ht="237" customHeight="1" spans="1:16">
      <c r="A10" s="5">
        <f>ROW()-3</f>
        <v>7</v>
      </c>
      <c r="B10" s="5"/>
      <c r="C10" s="6" t="s">
        <v>46</v>
      </c>
      <c r="D10" s="5"/>
      <c r="E10" s="8" t="s">
        <v>38</v>
      </c>
      <c r="F10" s="9" t="s">
        <v>47</v>
      </c>
      <c r="G10" s="5" t="s">
        <v>25</v>
      </c>
      <c r="H10" s="5" t="s">
        <v>26</v>
      </c>
      <c r="I10" s="13" t="s">
        <v>40</v>
      </c>
      <c r="J10" s="5" t="s">
        <v>28</v>
      </c>
      <c r="K10" s="5"/>
      <c r="L10" s="5" t="s">
        <v>28</v>
      </c>
      <c r="M10" s="5"/>
      <c r="N10" s="5"/>
      <c r="O10" s="5" t="s">
        <v>28</v>
      </c>
      <c r="P10" s="12"/>
    </row>
    <row r="11" s="1" customFormat="1" ht="196" customHeight="1" spans="1:16">
      <c r="A11" s="5">
        <f>ROW()-3</f>
        <v>8</v>
      </c>
      <c r="B11" s="5"/>
      <c r="C11" s="5" t="s">
        <v>48</v>
      </c>
      <c r="D11" s="5"/>
      <c r="E11" s="10" t="s">
        <v>38</v>
      </c>
      <c r="F11" s="9" t="s">
        <v>49</v>
      </c>
      <c r="G11" s="5" t="s">
        <v>43</v>
      </c>
      <c r="H11" s="5" t="s">
        <v>26</v>
      </c>
      <c r="I11" s="13" t="s">
        <v>40</v>
      </c>
      <c r="J11" s="5" t="s">
        <v>28</v>
      </c>
      <c r="K11" s="5"/>
      <c r="L11" s="5" t="s">
        <v>28</v>
      </c>
      <c r="M11" s="5"/>
      <c r="N11" s="5"/>
      <c r="O11" s="5" t="s">
        <v>28</v>
      </c>
      <c r="P11" s="12"/>
    </row>
    <row r="12" s="1" customFormat="1" ht="207" customHeight="1" spans="1:16">
      <c r="A12" s="5">
        <f t="shared" ref="A12:A21" si="0">ROW()-3</f>
        <v>9</v>
      </c>
      <c r="B12" s="5" t="s">
        <v>50</v>
      </c>
      <c r="C12" s="6" t="s">
        <v>51</v>
      </c>
      <c r="D12" s="5"/>
      <c r="E12" s="10" t="s">
        <v>52</v>
      </c>
      <c r="F12" s="11" t="s">
        <v>53</v>
      </c>
      <c r="G12" s="5" t="s">
        <v>25</v>
      </c>
      <c r="H12" s="5" t="s">
        <v>26</v>
      </c>
      <c r="I12" s="13" t="s">
        <v>40</v>
      </c>
      <c r="J12" s="5" t="s">
        <v>28</v>
      </c>
      <c r="K12" s="5"/>
      <c r="L12" s="5" t="s">
        <v>28</v>
      </c>
      <c r="M12" s="5"/>
      <c r="N12" s="5"/>
      <c r="O12" s="5" t="s">
        <v>28</v>
      </c>
      <c r="P12" s="5" t="s">
        <v>28</v>
      </c>
    </row>
    <row r="13" s="1" customFormat="1" ht="203" customHeight="1" spans="1:16">
      <c r="A13" s="5">
        <f t="shared" si="0"/>
        <v>10</v>
      </c>
      <c r="B13" s="5"/>
      <c r="C13" s="6" t="s">
        <v>54</v>
      </c>
      <c r="D13" s="5"/>
      <c r="E13" s="10" t="s">
        <v>52</v>
      </c>
      <c r="F13" s="11" t="s">
        <v>55</v>
      </c>
      <c r="G13" s="5" t="s">
        <v>25</v>
      </c>
      <c r="H13" s="5" t="s">
        <v>26</v>
      </c>
      <c r="I13" s="13" t="s">
        <v>40</v>
      </c>
      <c r="J13" s="5" t="s">
        <v>28</v>
      </c>
      <c r="K13" s="10"/>
      <c r="L13" s="5" t="s">
        <v>28</v>
      </c>
      <c r="M13" s="10"/>
      <c r="N13" s="10"/>
      <c r="O13" s="5" t="s">
        <v>28</v>
      </c>
      <c r="P13" s="12"/>
    </row>
    <row r="14" s="1" customFormat="1" ht="213" customHeight="1" spans="1:16">
      <c r="A14" s="5">
        <f t="shared" si="0"/>
        <v>11</v>
      </c>
      <c r="B14" s="5"/>
      <c r="C14" s="6" t="s">
        <v>56</v>
      </c>
      <c r="D14" s="5"/>
      <c r="E14" s="10" t="s">
        <v>52</v>
      </c>
      <c r="F14" s="11" t="s">
        <v>57</v>
      </c>
      <c r="G14" s="5" t="s">
        <v>25</v>
      </c>
      <c r="H14" s="5" t="s">
        <v>26</v>
      </c>
      <c r="I14" s="13" t="s">
        <v>40</v>
      </c>
      <c r="J14" s="5" t="s">
        <v>28</v>
      </c>
      <c r="K14" s="10"/>
      <c r="L14" s="5" t="s">
        <v>28</v>
      </c>
      <c r="M14" s="10"/>
      <c r="N14" s="10"/>
      <c r="O14" s="5" t="s">
        <v>28</v>
      </c>
      <c r="P14" s="12"/>
    </row>
    <row r="15" s="1" customFormat="1" ht="196" customHeight="1" spans="1:16">
      <c r="A15" s="5">
        <f t="shared" si="0"/>
        <v>12</v>
      </c>
      <c r="B15" s="5"/>
      <c r="C15" s="6" t="s">
        <v>58</v>
      </c>
      <c r="D15" s="5"/>
      <c r="E15" s="10" t="s">
        <v>52</v>
      </c>
      <c r="F15" s="11" t="s">
        <v>59</v>
      </c>
      <c r="G15" s="5" t="s">
        <v>25</v>
      </c>
      <c r="H15" s="5" t="s">
        <v>26</v>
      </c>
      <c r="I15" s="13" t="s">
        <v>40</v>
      </c>
      <c r="J15" s="5" t="s">
        <v>28</v>
      </c>
      <c r="K15" s="10"/>
      <c r="L15" s="5" t="s">
        <v>28</v>
      </c>
      <c r="M15" s="10"/>
      <c r="N15" s="10"/>
      <c r="O15" s="5" t="s">
        <v>28</v>
      </c>
      <c r="P15" s="12"/>
    </row>
    <row r="16" s="1" customFormat="1" ht="113" customHeight="1" spans="1:16">
      <c r="A16" s="5">
        <f t="shared" si="0"/>
        <v>13</v>
      </c>
      <c r="B16" s="5" t="s">
        <v>60</v>
      </c>
      <c r="C16" s="5" t="s">
        <v>61</v>
      </c>
      <c r="D16" s="5"/>
      <c r="E16" s="10" t="s">
        <v>62</v>
      </c>
      <c r="F16" s="11" t="s">
        <v>63</v>
      </c>
      <c r="G16" s="5" t="s">
        <v>25</v>
      </c>
      <c r="H16" s="5" t="s">
        <v>26</v>
      </c>
      <c r="I16" s="13" t="s">
        <v>40</v>
      </c>
      <c r="J16" s="5" t="s">
        <v>28</v>
      </c>
      <c r="K16" s="5"/>
      <c r="L16" s="5" t="s">
        <v>28</v>
      </c>
      <c r="M16" s="5"/>
      <c r="N16" s="5"/>
      <c r="O16" s="5" t="s">
        <v>28</v>
      </c>
      <c r="P16" s="5" t="s">
        <v>28</v>
      </c>
    </row>
    <row r="17" s="1" customFormat="1" ht="117" customHeight="1" spans="1:16">
      <c r="A17" s="5">
        <f t="shared" si="0"/>
        <v>14</v>
      </c>
      <c r="B17" s="5"/>
      <c r="C17" s="5" t="s">
        <v>64</v>
      </c>
      <c r="D17" s="5"/>
      <c r="E17" s="10" t="s">
        <v>65</v>
      </c>
      <c r="F17" s="11" t="s">
        <v>63</v>
      </c>
      <c r="G17" s="5" t="s">
        <v>25</v>
      </c>
      <c r="H17" s="5" t="s">
        <v>26</v>
      </c>
      <c r="I17" s="9" t="s">
        <v>66</v>
      </c>
      <c r="J17" s="5" t="s">
        <v>28</v>
      </c>
      <c r="K17" s="5"/>
      <c r="L17" s="5" t="s">
        <v>28</v>
      </c>
      <c r="M17" s="5"/>
      <c r="N17" s="5"/>
      <c r="O17" s="5" t="s">
        <v>28</v>
      </c>
      <c r="P17" s="5" t="s">
        <v>28</v>
      </c>
    </row>
    <row r="18" s="1" customFormat="1" ht="246" customHeight="1" spans="1:16">
      <c r="A18" s="5">
        <f t="shared" si="0"/>
        <v>15</v>
      </c>
      <c r="B18" s="5"/>
      <c r="C18" s="5" t="s">
        <v>67</v>
      </c>
      <c r="D18" s="5"/>
      <c r="E18" s="10" t="s">
        <v>68</v>
      </c>
      <c r="F18" s="11" t="s">
        <v>69</v>
      </c>
      <c r="G18" s="5" t="s">
        <v>25</v>
      </c>
      <c r="H18" s="5" t="s">
        <v>26</v>
      </c>
      <c r="I18" s="9" t="s">
        <v>66</v>
      </c>
      <c r="J18" s="5" t="s">
        <v>28</v>
      </c>
      <c r="K18" s="5"/>
      <c r="L18" s="5" t="s">
        <v>28</v>
      </c>
      <c r="M18" s="5"/>
      <c r="N18" s="5"/>
      <c r="O18" s="5" t="s">
        <v>28</v>
      </c>
      <c r="P18" s="5" t="s">
        <v>28</v>
      </c>
    </row>
    <row r="19" s="1" customFormat="1" ht="114" customHeight="1" spans="1:16">
      <c r="A19" s="5">
        <f t="shared" si="0"/>
        <v>16</v>
      </c>
      <c r="B19" s="5"/>
      <c r="C19" s="5" t="s">
        <v>70</v>
      </c>
      <c r="D19" s="5"/>
      <c r="E19" s="10" t="s">
        <v>71</v>
      </c>
      <c r="F19" s="11" t="s">
        <v>63</v>
      </c>
      <c r="G19" s="5" t="s">
        <v>25</v>
      </c>
      <c r="H19" s="5" t="s">
        <v>26</v>
      </c>
      <c r="I19" s="9" t="s">
        <v>66</v>
      </c>
      <c r="J19" s="5" t="s">
        <v>28</v>
      </c>
      <c r="K19" s="5"/>
      <c r="L19" s="5" t="s">
        <v>28</v>
      </c>
      <c r="M19" s="5"/>
      <c r="N19" s="5"/>
      <c r="O19" s="5" t="s">
        <v>28</v>
      </c>
      <c r="P19" s="5" t="s">
        <v>28</v>
      </c>
    </row>
  </sheetData>
  <mergeCells count="15">
    <mergeCell ref="A1:P1"/>
    <mergeCell ref="B2:D2"/>
    <mergeCell ref="J2:K2"/>
    <mergeCell ref="L2:M2"/>
    <mergeCell ref="N2:P2"/>
    <mergeCell ref="A2:A3"/>
    <mergeCell ref="B4:B6"/>
    <mergeCell ref="B7:B11"/>
    <mergeCell ref="B12:B15"/>
    <mergeCell ref="B16:B19"/>
    <mergeCell ref="E2:E3"/>
    <mergeCell ref="F2:F3"/>
    <mergeCell ref="G2:G3"/>
    <mergeCell ref="H2:H3"/>
    <mergeCell ref="I2:I3"/>
  </mergeCells>
  <printOptions horizontalCentered="1" verticalCentered="1"/>
  <pageMargins left="0.354166666666667" right="0.751388888888889" top="0.275" bottom="0.393055555555556" header="0.314583333333333" footer="0.393055555555556"/>
  <pageSetup paperSize="9" scale="87" fitToHeight="0" orientation="landscape" useFirstPageNumber="1" horizontalDpi="600"/>
  <headerFooter>
    <oddFooter>&amp;C第 &amp;P 页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食品药品监管领域基层政务公开标准目录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杜学敏</cp:lastModifiedBy>
  <dcterms:created xsi:type="dcterms:W3CDTF">2020-08-05T11:55:00Z</dcterms:created>
  <dcterms:modified xsi:type="dcterms:W3CDTF">2023-11-10T06:22:40Z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761367A0EFF7432F981A8F279E3E71A0_12</vt:lpwstr>
  </property>
</Properties>
</file>